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7620" activeTab="1"/>
  </bookViews>
  <sheets>
    <sheet name="Дуги Атлант" sheetId="1" r:id="rId1"/>
    <sheet name="Лист1" sheetId="2" r:id="rId2"/>
  </sheets>
  <externalReferences>
    <externalReference r:id="rId3"/>
  </externalReferences>
  <definedNames>
    <definedName name="_xlnm._FilterDatabase" localSheetId="0" hidden="1">'Дуги Атлант'!#REF!</definedName>
    <definedName name="Arr_CURRID_0">0</definedName>
    <definedName name="Arr_CURRNAME_0">" "</definedName>
    <definedName name="Arr_STRPRICE_0">"Двадцать семь тысяч сорок шесть рублей 81 копейка"</definedName>
    <definedName name="Arr_STRSUM_0">"Двадцать семь тысяч сорок шесть рублей 81 копейка, в том числе НДС 18% - 4 125 руб. 81 коп."</definedName>
    <definedName name="Arr_STRTAX_0">"НДС 18% - 4 125 руб. 81 коп."</definedName>
    <definedName name="bndUseNSP">'[1]ПРАЙС-ЛИСТ '!#REF!</definedName>
    <definedName name="DATAPATH">"D:\DOCUMENTS\TEMP\1\BP6\DATABASE\"</definedName>
    <definedName name="DocSum.DocStrSum">"Двадцать семь тысяч сорок шесть рублей 81 копейка, в том числе НДС 18% - 4 125 руб. 81 коп."</definedName>
    <definedName name="DocSum.NSP">0</definedName>
    <definedName name="FDATE">38320</definedName>
    <definedName name="FSUM">0</definedName>
    <definedName name="master">'[1]ПРАЙС-ЛИСТ '!#REF!</definedName>
    <definedName name="MASTER.CInDocPrice">59.16</definedName>
    <definedName name="MASTER.CurrName">"р."</definedName>
    <definedName name="MASTER.FCOUNT">1</definedName>
    <definedName name="MASTER.FSum">69.81</definedName>
    <definedName name="MASTER.MODNAME">"Щетка-мойка с резинкой на телескопической ручке"</definedName>
    <definedName name="MASTER.PrcWONSP">69.81</definedName>
    <definedName name="MASTER.SumWONSP">69.81</definedName>
    <definedName name="MASTER.VOLNAME">"шт"</definedName>
    <definedName name="Note">"Примечание:"</definedName>
    <definedName name="NSP">0</definedName>
    <definedName name="PayCodes">" "</definedName>
    <definedName name="RECORDCOUNT">54</definedName>
    <definedName name="STRNUM">"Прайс-лист (руб.)"</definedName>
    <definedName name="TEXTSUM">"Сумма: 27 046 руб. 81 коп., в том числе НДС 18% - 4 125 руб. 81 коп.
"</definedName>
    <definedName name="UID">1004</definedName>
    <definedName name="USENSP">FALSE</definedName>
    <definedName name="Дата" localSheetId="0">FDATE</definedName>
    <definedName name="Дата">FDATE</definedName>
    <definedName name="Ед_Изм" localSheetId="0">MASTER.VOLNAME</definedName>
    <definedName name="Ед_Изм">MASTER.VOLNAME</definedName>
    <definedName name="Количество" localSheetId="0">MASTER.FCOUNT</definedName>
    <definedName name="Количество">MASTER.FCOUNT</definedName>
    <definedName name="ло">MASTER.SumWONSP</definedName>
    <definedName name="Наименование" localSheetId="0">MASTER.MODNAME</definedName>
    <definedName name="Наименование">MASTER.MODNAME</definedName>
    <definedName name="Номер" localSheetId="0">STRNUM</definedName>
    <definedName name="Номер">STRNUM</definedName>
    <definedName name="НСП" localSheetId="0">100*ABS(DocSum.NSP)</definedName>
    <definedName name="НСП">100*ABS(DocSum.NSP)</definedName>
    <definedName name="_xlnm.Print_Area" localSheetId="0">'Дуги Атлант'!$A$1:$H$59</definedName>
    <definedName name="Обозначение_валюты" localSheetId="0">MASTER.CurrName</definedName>
    <definedName name="Обозначение_валюты">MASTER.CurrName</definedName>
    <definedName name="Партнер.ACCNTDUT">" "</definedName>
    <definedName name="Партнер.ACCNTID">" "</definedName>
    <definedName name="Партнер.CASHDUT">" "</definedName>
    <definedName name="Партнер.CASHID">" "</definedName>
    <definedName name="Партнер.CHIEFDUT">" "</definedName>
    <definedName name="Партнер.CHIEFID">" "</definedName>
    <definedName name="Партнер.FLIGHT">" "</definedName>
    <definedName name="Партнер.FSELF">" "</definedName>
    <definedName name="Партнер.isLocked">" "</definedName>
    <definedName name="Партнер.NO2NDSGN">" "</definedName>
    <definedName name="Партнер.NOSEAL">" "</definedName>
    <definedName name="Партнер.OFKCODE">" "</definedName>
    <definedName name="Партнер.OFKDEP">" "</definedName>
    <definedName name="Партнер.OFKINN">" "</definedName>
    <definedName name="Партнер.OFKORG">" "</definedName>
    <definedName name="Партнер.SHRTNAME">" "</definedName>
    <definedName name="Партнер.UID">" "</definedName>
    <definedName name="Партнер.Адрес">" "</definedName>
    <definedName name="Партнер.Банк">" "</definedName>
    <definedName name="Партнер.БИК">" "</definedName>
    <definedName name="Партнер.Грузоотправитель">" "</definedName>
    <definedName name="Партнер.ИНН">" "</definedName>
    <definedName name="Партнер.Код_по_ОКВЭД">" "</definedName>
    <definedName name="Партнер.Код_по_ОКПО">" "</definedName>
    <definedName name="Партнер.Кор._счет">" "</definedName>
    <definedName name="Партнер.КПП">" "</definedName>
    <definedName name="Партнер.Поле_ИНН">" "</definedName>
    <definedName name="Партнер.Поле_КПП">" "</definedName>
    <definedName name="Партнер.Полное_название">" "</definedName>
    <definedName name="Партнер.Полное_название_ОФК">" "</definedName>
    <definedName name="Партнер.Расчетный_счет">" "</definedName>
    <definedName name="Партнер.сотрудник1.DUTID">" "</definedName>
    <definedName name="Партнер.сотрудник1.Должность">" "</definedName>
    <definedName name="Партнер.сотрудник1.Имя">" "</definedName>
    <definedName name="Партнер.сотрудник1.Наименование_должности">"Сотрудник 1"</definedName>
    <definedName name="Партнер.сотрудник1.Отчество">" "</definedName>
    <definedName name="Партнер.сотрудник1.Паспорт.Дата_выдачи">" "</definedName>
    <definedName name="Партнер.сотрудник1.Паспорт.Место_выдачи">" "</definedName>
    <definedName name="Партнер.сотрудник1.Паспорт.Номер">" "</definedName>
    <definedName name="Партнер.сотрудник1.Паспорт.Серия">" "</definedName>
    <definedName name="Партнер.сотрудник1.Таб_номер">" "</definedName>
    <definedName name="Партнер.сотрудник1.Фамилия">" "</definedName>
    <definedName name="Партнер.сотрудник1.ФИО">" "</definedName>
    <definedName name="Партнер.сотрудник2.DUTID">" "</definedName>
    <definedName name="Партнер.сотрудник2.Должность">" "</definedName>
    <definedName name="Партнер.сотрудник2.Имя">" "</definedName>
    <definedName name="Партнер.сотрудник2.Наименование_должности">"Сотрудник 2"</definedName>
    <definedName name="Партнер.сотрудник2.Отчество">" "</definedName>
    <definedName name="Партнер.сотрудник2.Паспорт.Дата_выдачи">" "</definedName>
    <definedName name="Партнер.сотрудник2.Паспорт.Место_выдачи">" "</definedName>
    <definedName name="Партнер.сотрудник2.Паспорт.Номер">" "</definedName>
    <definedName name="Партнер.сотрудник2.Паспорт.Серия">" "</definedName>
    <definedName name="Партнер.сотрудник2.Таб_номер">" "</definedName>
    <definedName name="Партнер.сотрудник2.Фамилия">" "</definedName>
    <definedName name="Партнер.сотрудник2.ФИО">" "</definedName>
    <definedName name="Полная_сумма" localSheetId="0">MASTER.FSum</definedName>
    <definedName name="Полная_сумма">MASTER.FSum</definedName>
    <definedName name="Примечание" localSheetId="0">Note</definedName>
    <definedName name="Примечание">Note</definedName>
    <definedName name="Сумма_прописью" localSheetId="0">DocSum.DocStrSum</definedName>
    <definedName name="Сумма_прописью">DocSum.DocStrSum</definedName>
    <definedName name="Сумма_с_НДС" localSheetId="0">MASTER.SumWONSP</definedName>
    <definedName name="Сумма_с_НДС">MASTER.SumWONSP</definedName>
    <definedName name="Фирма.ACCNTDUT">" "</definedName>
    <definedName name="Фирма.ACCNTID">" "</definedName>
    <definedName name="Фирма.CASHDUT">" "</definedName>
    <definedName name="Фирма.CASHID">" "</definedName>
    <definedName name="Фирма.CHIEFDUT">" "</definedName>
    <definedName name="Фирма.CHIEFID">" "</definedName>
    <definedName name="Фирма.FLIGHT">" "</definedName>
    <definedName name="Фирма.FSELF">" "</definedName>
    <definedName name="Фирма.isLocked">" "</definedName>
    <definedName name="Фирма.NO2NDSGN">" "</definedName>
    <definedName name="Фирма.NOSEAL">" "</definedName>
    <definedName name="Фирма.OFKCODE">" "</definedName>
    <definedName name="Фирма.OFKDEP">" "</definedName>
    <definedName name="Фирма.OFKINN">" "</definedName>
    <definedName name="Фирма.OFKORG">" "</definedName>
    <definedName name="Фирма.SHRTNAME">" "</definedName>
    <definedName name="Фирма.UID">" "</definedName>
    <definedName name="Фирма.Адрес">" "</definedName>
    <definedName name="Фирма.Банк">" "</definedName>
    <definedName name="Фирма.БИК">" "</definedName>
    <definedName name="Фирма.Грузоотправитель">" "</definedName>
    <definedName name="Фирма.Должность_бухгалтера">" "</definedName>
    <definedName name="Фирма.Должность_кассира">" "</definedName>
    <definedName name="Фирма.Должность_руководителя">" "</definedName>
    <definedName name="Фирма.ИНН">" "</definedName>
    <definedName name="Фирма.Код_по_ОКВЭД">" "</definedName>
    <definedName name="Фирма.Код_по_ОКПО">" "</definedName>
    <definedName name="Фирма.Кор._счет">" "</definedName>
    <definedName name="Фирма.КПП">" "</definedName>
    <definedName name="Фирма.Поле_ИНН">" "</definedName>
    <definedName name="Фирма.Поле_КПП">" "</definedName>
    <definedName name="Фирма.Полное_название">" "</definedName>
    <definedName name="Фирма.Полное_название_ОФК">" "</definedName>
    <definedName name="Фирма.Расчетный_счет">" "</definedName>
    <definedName name="Фирма.сотрудник1.DUTID">" "</definedName>
    <definedName name="Фирма.сотрудник1.Должность">" "</definedName>
    <definedName name="Фирма.сотрудник1.Имя">" "</definedName>
    <definedName name="Фирма.сотрудник1.Наименование_должности">"Сотрудник 1"</definedName>
    <definedName name="Фирма.сотрудник1.Отчество">" "</definedName>
    <definedName name="Фирма.сотрудник1.Паспорт.Дата_выдачи">" "</definedName>
    <definedName name="Фирма.сотрудник1.Паспорт.Место_выдачи">" "</definedName>
    <definedName name="Фирма.сотрудник1.Паспорт.Номер">" "</definedName>
    <definedName name="Фирма.сотрудник1.Паспорт.Серия">" "</definedName>
    <definedName name="Фирма.сотрудник1.Таб_номер">" "</definedName>
    <definedName name="Фирма.сотрудник1.Фамилия">" "</definedName>
    <definedName name="Фирма.сотрудник1.ФИО">" "</definedName>
    <definedName name="Фирма.сотрудник2.DUTID">" "</definedName>
    <definedName name="Фирма.сотрудник2.Должность">" "</definedName>
    <definedName name="Фирма.сотрудник2.Имя">" "</definedName>
    <definedName name="Фирма.сотрудник2.Наименование_должности">"Сотрудник 2"</definedName>
    <definedName name="Фирма.сотрудник2.Отчество">" "</definedName>
    <definedName name="Фирма.сотрудник2.Паспорт.Дата_выдачи">" "</definedName>
    <definedName name="Фирма.сотрудник2.Паспорт.Место_выдачи">" "</definedName>
    <definedName name="Фирма.сотрудник2.Паспорт.Номер">" "</definedName>
    <definedName name="Фирма.сотрудник2.Паспорт.Серия">" "</definedName>
    <definedName name="Фирма.сотрудник2.Таб_номер">" "</definedName>
    <definedName name="Фирма.сотрудник2.Фамилия">" "</definedName>
    <definedName name="Фирма.сотрудник2.ФИО">" "</definedName>
    <definedName name="Цена" localSheetId="0">MASTER.CInDocPrice</definedName>
    <definedName name="Цена">MASTER.CInDocPrice</definedName>
    <definedName name="Цена_с_НДС" localSheetId="0">MASTER.PrcWONSP</definedName>
    <definedName name="Цена_с_НДС">MASTER.PrcWONSP</definedName>
  </definedNames>
  <calcPr calcId="124519"/>
</workbook>
</file>

<file path=xl/calcChain.xml><?xml version="1.0" encoding="utf-8"?>
<calcChain xmlns="http://schemas.openxmlformats.org/spreadsheetml/2006/main">
  <c r="G40" i="2"/>
  <c r="G39"/>
  <c r="G18" i="1"/>
  <c r="G17"/>
  <c r="G50"/>
  <c r="G49"/>
  <c r="G48"/>
  <c r="G47"/>
</calcChain>
</file>

<file path=xl/sharedStrings.xml><?xml version="1.0" encoding="utf-8"?>
<sst xmlns="http://schemas.openxmlformats.org/spreadsheetml/2006/main" count="61" uniqueCount="21">
  <si>
    <t>Артикул</t>
  </si>
  <si>
    <t>Описание товара</t>
  </si>
  <si>
    <t>Кол-во</t>
  </si>
  <si>
    <t>Сумма</t>
  </si>
  <si>
    <t>Цена за ед.</t>
  </si>
  <si>
    <t>Итого</t>
  </si>
  <si>
    <t>Примечания</t>
  </si>
  <si>
    <t>г.Уфа</t>
  </si>
  <si>
    <t>Поставщик поставляет Покупателю следующую номенклатуру Товара:</t>
  </si>
  <si>
    <r>
      <t xml:space="preserve">                </t>
    </r>
    <r>
      <rPr>
        <b/>
        <sz val="12"/>
        <rFont val="Arial"/>
        <family val="2"/>
        <charset val="204"/>
      </rPr>
      <t xml:space="preserve">Поставщик:      </t>
    </r>
  </si>
  <si>
    <t>МП</t>
  </si>
  <si>
    <t>Покупатель:</t>
  </si>
  <si>
    <t>2. Срок передачи Товара от Продавца к Покупателю составляет 14 рабочих дней с момента внесения предоплаты.</t>
  </si>
  <si>
    <t>1. Предоплата в размере _______ руб.  (__________________________________________ рублей )</t>
  </si>
  <si>
    <t xml:space="preserve">      _______________                                                        _______________</t>
  </si>
  <si>
    <t xml:space="preserve">Спецификация № </t>
  </si>
  <si>
    <t xml:space="preserve">                                            </t>
  </si>
  <si>
    <t>к договору заказа №                             от "____ " __________"  2014г.</t>
  </si>
  <si>
    <t>"____" ________ 2014 г.</t>
  </si>
  <si>
    <t>к договору заказа №                             от "____ " __________"  2015г.</t>
  </si>
  <si>
    <t>"____" ________ 2015 г.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</si>
</sst>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&quot; zł&quot;#,##0.00_);[Red]\(&quot; zł&quot;#,##0.00\)"/>
  </numFmts>
  <fonts count="42"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indexed="10"/>
      <name val="Myriad Pro"/>
      <charset val="204"/>
    </font>
    <font>
      <sz val="10"/>
      <color indexed="10"/>
      <name val="Myriad Pro"/>
      <charset val="204"/>
    </font>
    <font>
      <b/>
      <sz val="10"/>
      <name val="Myriad Pro"/>
      <charset val="204"/>
    </font>
    <font>
      <b/>
      <sz val="12"/>
      <name val="Myriad Pro"/>
      <charset val="204"/>
    </font>
    <font>
      <sz val="10"/>
      <name val="Myriad Pro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MS Sans Serif"/>
      <family val="2"/>
      <charset val="204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Myriad Pro"/>
      <family val="2"/>
      <charset val="204"/>
    </font>
    <font>
      <b/>
      <sz val="14"/>
      <name val="Myriad Pro"/>
      <charset val="204"/>
    </font>
    <font>
      <sz val="12"/>
      <name val="Myriad Pro"/>
      <charset val="204"/>
    </font>
    <font>
      <sz val="10"/>
      <name val="Myriad Pro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21" borderId="4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20" borderId="1" applyNumberFormat="0" applyAlignment="0" applyProtection="0"/>
    <xf numFmtId="0" fontId="25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3" borderId="9" applyNumberFormat="0" applyFont="0" applyAlignment="0" applyProtection="0"/>
    <xf numFmtId="165" fontId="23" fillId="0" borderId="0" applyFont="0" applyFill="0" applyBorder="0" applyAlignment="0" applyProtection="0"/>
    <xf numFmtId="0" fontId="30" fillId="3" borderId="0" applyNumberFormat="0" applyBorder="0" applyAlignment="0" applyProtection="0"/>
    <xf numFmtId="0" fontId="7" fillId="0" borderId="0"/>
    <xf numFmtId="0" fontId="1" fillId="0" borderId="0"/>
  </cellStyleXfs>
  <cellXfs count="117">
    <xf numFmtId="0" fontId="0" fillId="0" borderId="0" xfId="0"/>
    <xf numFmtId="0" fontId="2" fillId="0" borderId="0" xfId="45" applyFont="1" applyFill="1" applyAlignment="1">
      <alignment horizontal="center" vertical="center"/>
    </xf>
    <xf numFmtId="0" fontId="3" fillId="0" borderId="0" xfId="45" applyFont="1" applyFill="1" applyAlignment="1">
      <alignment vertical="center"/>
    </xf>
    <xf numFmtId="0" fontId="4" fillId="0" borderId="0" xfId="45" applyFont="1" applyFill="1" applyAlignment="1">
      <alignment vertical="center"/>
    </xf>
    <xf numFmtId="0" fontId="6" fillId="0" borderId="0" xfId="45" applyFont="1" applyFill="1" applyAlignment="1">
      <alignment vertical="center"/>
    </xf>
    <xf numFmtId="0" fontId="6" fillId="0" borderId="0" xfId="45" applyFont="1" applyFill="1" applyAlignment="1">
      <alignment horizontal="left" vertical="center"/>
    </xf>
    <xf numFmtId="0" fontId="6" fillId="0" borderId="0" xfId="45" applyFont="1" applyFill="1" applyAlignment="1">
      <alignment horizontal="center" vertical="center"/>
    </xf>
    <xf numFmtId="0" fontId="0" fillId="26" borderId="0" xfId="0" applyFill="1"/>
    <xf numFmtId="0" fontId="7" fillId="0" borderId="0" xfId="0" applyFont="1" applyFill="1"/>
    <xf numFmtId="0" fontId="7" fillId="24" borderId="0" xfId="0" applyFont="1" applyFill="1"/>
    <xf numFmtId="0" fontId="7" fillId="25" borderId="0" xfId="0" applyFont="1" applyFill="1"/>
    <xf numFmtId="0" fontId="7" fillId="0" borderId="10" xfId="0" applyFont="1" applyFill="1" applyBorder="1" applyAlignment="1">
      <alignment horizontal="right" vertical="center"/>
    </xf>
    <xf numFmtId="164" fontId="7" fillId="0" borderId="11" xfId="0" applyNumberFormat="1" applyFont="1" applyFill="1" applyBorder="1" applyAlignment="1">
      <alignment vertical="center"/>
    </xf>
    <xf numFmtId="0" fontId="0" fillId="0" borderId="12" xfId="0" applyFill="1" applyBorder="1" applyAlignment="1">
      <alignment horizontal="right" vertical="center"/>
    </xf>
    <xf numFmtId="0" fontId="6" fillId="0" borderId="13" xfId="45" applyFont="1" applyFill="1" applyBorder="1" applyAlignment="1">
      <alignment vertical="center"/>
    </xf>
    <xf numFmtId="164" fontId="4" fillId="0" borderId="14" xfId="45" applyNumberFormat="1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right" vertical="center"/>
    </xf>
    <xf numFmtId="164" fontId="7" fillId="0" borderId="17" xfId="0" applyNumberFormat="1" applyFont="1" applyFill="1" applyBorder="1" applyAlignment="1">
      <alignment vertical="center"/>
    </xf>
    <xf numFmtId="0" fontId="7" fillId="0" borderId="18" xfId="0" applyFont="1" applyFill="1" applyBorder="1" applyAlignment="1">
      <alignment horizontal="center" vertical="center"/>
    </xf>
    <xf numFmtId="0" fontId="0" fillId="26" borderId="13" xfId="0" applyFill="1" applyBorder="1"/>
    <xf numFmtId="0" fontId="0" fillId="26" borderId="19" xfId="0" applyFill="1" applyBorder="1"/>
    <xf numFmtId="49" fontId="33" fillId="0" borderId="0" xfId="45" applyNumberFormat="1" applyFont="1" applyFill="1" applyAlignment="1">
      <alignment horizontal="left" vertical="center"/>
    </xf>
    <xf numFmtId="0" fontId="33" fillId="0" borderId="0" xfId="45" applyFont="1" applyFill="1" applyAlignment="1">
      <alignment horizontal="center" vertical="center"/>
    </xf>
    <xf numFmtId="0" fontId="33" fillId="0" borderId="0" xfId="45" applyFont="1" applyFill="1" applyAlignment="1">
      <alignment vertical="center"/>
    </xf>
    <xf numFmtId="0" fontId="34" fillId="0" borderId="0" xfId="45" applyFont="1" applyFill="1" applyAlignment="1">
      <alignment vertical="center"/>
    </xf>
    <xf numFmtId="0" fontId="10" fillId="0" borderId="12" xfId="0" applyFont="1" applyFill="1" applyBorder="1" applyAlignment="1">
      <alignment horizontal="left" wrapText="1"/>
    </xf>
    <xf numFmtId="0" fontId="35" fillId="0" borderId="0" xfId="0" applyFont="1" applyAlignment="1">
      <alignment horizontal="justify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14" fontId="33" fillId="0" borderId="0" xfId="45" applyNumberFormat="1" applyFont="1" applyFill="1" applyAlignment="1">
      <alignment horizontal="right" vertical="center"/>
    </xf>
    <xf numFmtId="4" fontId="11" fillId="0" borderId="20" xfId="0" applyNumberFormat="1" applyFont="1" applyBorder="1" applyAlignment="1">
      <alignment vertical="center" wrapText="1"/>
    </xf>
    <xf numFmtId="4" fontId="11" fillId="0" borderId="21" xfId="0" applyNumberFormat="1" applyFont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164" fontId="7" fillId="0" borderId="22" xfId="0" applyNumberFormat="1" applyFont="1" applyFill="1" applyBorder="1" applyAlignment="1">
      <alignment horizontal="right" vertical="center"/>
    </xf>
    <xf numFmtId="164" fontId="7" fillId="0" borderId="23" xfId="0" applyNumberFormat="1" applyFont="1" applyFill="1" applyBorder="1" applyAlignment="1">
      <alignment horizontal="right" vertical="center"/>
    </xf>
    <xf numFmtId="0" fontId="9" fillId="0" borderId="24" xfId="0" applyFont="1" applyFill="1" applyBorder="1" applyAlignment="1">
      <alignment horizontal="right" vertical="center"/>
    </xf>
    <xf numFmtId="0" fontId="9" fillId="0" borderId="25" xfId="0" applyFont="1" applyFill="1" applyBorder="1" applyAlignment="1">
      <alignment horizontal="right" vertical="center"/>
    </xf>
    <xf numFmtId="0" fontId="9" fillId="0" borderId="25" xfId="0" applyFont="1" applyFill="1" applyBorder="1" applyAlignment="1">
      <alignment horizontal="center" vertical="center"/>
    </xf>
    <xf numFmtId="0" fontId="39" fillId="0" borderId="0" xfId="45" applyFont="1" applyFill="1" applyAlignment="1">
      <alignment vertical="center"/>
    </xf>
    <xf numFmtId="0" fontId="6" fillId="0" borderId="0" xfId="45" applyFont="1" applyFill="1" applyAlignment="1">
      <alignment horizontal="left" vertical="center" wrapText="1"/>
    </xf>
    <xf numFmtId="0" fontId="0" fillId="0" borderId="43" xfId="0" applyFill="1" applyBorder="1" applyAlignment="1">
      <alignment horizontal="left" vertical="center"/>
    </xf>
    <xf numFmtId="0" fontId="7" fillId="0" borderId="43" xfId="0" applyFont="1" applyFill="1" applyBorder="1" applyAlignment="1">
      <alignment horizontal="left" vertical="center"/>
    </xf>
    <xf numFmtId="0" fontId="7" fillId="0" borderId="32" xfId="0" applyFont="1" applyFill="1" applyBorder="1" applyAlignment="1">
      <alignment horizontal="left" vertical="center"/>
    </xf>
    <xf numFmtId="0" fontId="0" fillId="0" borderId="42" xfId="0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left" vertical="center"/>
    </xf>
    <xf numFmtId="0" fontId="33" fillId="0" borderId="0" xfId="45" applyFont="1" applyFill="1" applyAlignment="1">
      <alignment horizontal="left" vertical="center" wrapText="1"/>
    </xf>
    <xf numFmtId="0" fontId="0" fillId="0" borderId="35" xfId="0" applyFill="1" applyBorder="1" applyAlignment="1">
      <alignment vertical="center" wrapText="1"/>
    </xf>
    <xf numFmtId="0" fontId="7" fillId="0" borderId="36" xfId="0" applyFont="1" applyFill="1" applyBorder="1" applyAlignment="1">
      <alignment vertical="center" wrapText="1"/>
    </xf>
    <xf numFmtId="0" fontId="7" fillId="0" borderId="37" xfId="0" applyFont="1" applyFill="1" applyBorder="1" applyAlignment="1">
      <alignment vertical="center" wrapText="1"/>
    </xf>
    <xf numFmtId="0" fontId="32" fillId="0" borderId="0" xfId="45" applyFont="1" applyFill="1" applyAlignment="1">
      <alignment horizontal="center" vertical="center"/>
    </xf>
    <xf numFmtId="0" fontId="5" fillId="0" borderId="0" xfId="45" applyFont="1" applyFill="1" applyAlignment="1">
      <alignment horizontal="center" vertical="center"/>
    </xf>
    <xf numFmtId="0" fontId="31" fillId="0" borderId="38" xfId="45" applyFont="1" applyFill="1" applyBorder="1" applyAlignment="1">
      <alignment horizontal="center" vertical="center" wrapText="1"/>
    </xf>
    <xf numFmtId="0" fontId="31" fillId="0" borderId="39" xfId="45" applyFont="1" applyFill="1" applyBorder="1" applyAlignment="1">
      <alignment horizontal="center" vertical="center" wrapText="1"/>
    </xf>
    <xf numFmtId="0" fontId="0" fillId="0" borderId="26" xfId="0" applyFill="1" applyBorder="1" applyAlignment="1">
      <alignment vertical="center" wrapText="1"/>
    </xf>
    <xf numFmtId="0" fontId="7" fillId="0" borderId="27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vertical="center" wrapText="1"/>
    </xf>
    <xf numFmtId="0" fontId="31" fillId="0" borderId="29" xfId="45" applyFont="1" applyFill="1" applyBorder="1" applyAlignment="1">
      <alignment horizontal="center" vertical="center" wrapText="1"/>
    </xf>
    <xf numFmtId="0" fontId="31" fillId="0" borderId="30" xfId="45" applyFont="1" applyFill="1" applyBorder="1" applyAlignment="1">
      <alignment horizontal="center" vertical="center" wrapText="1"/>
    </xf>
    <xf numFmtId="0" fontId="31" fillId="0" borderId="40" xfId="45" applyFont="1" applyFill="1" applyBorder="1" applyAlignment="1">
      <alignment horizontal="center" vertical="center" wrapText="1"/>
    </xf>
    <xf numFmtId="0" fontId="31" fillId="0" borderId="41" xfId="45" applyFont="1" applyFill="1" applyBorder="1" applyAlignment="1">
      <alignment horizontal="center" vertical="center" wrapText="1"/>
    </xf>
    <xf numFmtId="0" fontId="33" fillId="0" borderId="0" xfId="45" applyFont="1" applyFill="1" applyAlignment="1">
      <alignment horizontal="left" vertical="center"/>
    </xf>
    <xf numFmtId="0" fontId="4" fillId="0" borderId="14" xfId="45" applyFont="1" applyFill="1" applyBorder="1" applyAlignment="1">
      <alignment horizontal="center" vertical="center" wrapText="1"/>
    </xf>
    <xf numFmtId="0" fontId="8" fillId="26" borderId="12" xfId="0" applyFont="1" applyFill="1" applyBorder="1" applyAlignment="1">
      <alignment horizontal="center" vertical="center"/>
    </xf>
    <xf numFmtId="0" fontId="8" fillId="26" borderId="13" xfId="0" applyFont="1" applyFill="1" applyBorder="1" applyAlignment="1">
      <alignment horizontal="center" vertical="center"/>
    </xf>
    <xf numFmtId="0" fontId="31" fillId="0" borderId="33" xfId="45" applyFont="1" applyFill="1" applyBorder="1" applyAlignment="1">
      <alignment horizontal="center" vertical="center" wrapText="1"/>
    </xf>
    <xf numFmtId="0" fontId="31" fillId="0" borderId="34" xfId="45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/>
    </xf>
    <xf numFmtId="0" fontId="0" fillId="0" borderId="44" xfId="0" applyFill="1" applyBorder="1" applyAlignment="1">
      <alignment horizontal="left" vertical="center"/>
    </xf>
    <xf numFmtId="0" fontId="0" fillId="0" borderId="45" xfId="0" applyFill="1" applyBorder="1" applyAlignment="1">
      <alignment horizontal="left" vertical="center"/>
    </xf>
    <xf numFmtId="0" fontId="0" fillId="0" borderId="46" xfId="0" applyFill="1" applyBorder="1" applyAlignment="1">
      <alignment horizontal="left" vertical="center"/>
    </xf>
    <xf numFmtId="0" fontId="0" fillId="0" borderId="32" xfId="0" applyFill="1" applyBorder="1" applyAlignment="1">
      <alignment horizontal="left" vertical="center"/>
    </xf>
    <xf numFmtId="0" fontId="0" fillId="0" borderId="47" xfId="0" applyFill="1" applyBorder="1" applyAlignment="1">
      <alignment horizontal="left" vertical="center"/>
    </xf>
    <xf numFmtId="0" fontId="0" fillId="0" borderId="48" xfId="0" applyFill="1" applyBorder="1" applyAlignment="1">
      <alignment horizontal="left" vertical="center"/>
    </xf>
    <xf numFmtId="0" fontId="6" fillId="0" borderId="15" xfId="45" applyFont="1" applyFill="1" applyBorder="1" applyAlignment="1">
      <alignment vertical="center"/>
    </xf>
    <xf numFmtId="164" fontId="34" fillId="0" borderId="15" xfId="45" applyNumberFormat="1" applyFont="1" applyFill="1" applyBorder="1" applyAlignment="1">
      <alignment horizontal="right" vertical="center"/>
    </xf>
    <xf numFmtId="0" fontId="10" fillId="0" borderId="15" xfId="0" applyFont="1" applyFill="1" applyBorder="1" applyAlignment="1">
      <alignment horizontal="center" wrapText="1"/>
    </xf>
    <xf numFmtId="0" fontId="8" fillId="26" borderId="49" xfId="0" applyFont="1" applyFill="1" applyBorder="1" applyAlignment="1">
      <alignment horizontal="center" vertical="center"/>
    </xf>
    <xf numFmtId="0" fontId="8" fillId="26" borderId="50" xfId="0" applyFont="1" applyFill="1" applyBorder="1" applyAlignment="1">
      <alignment horizontal="center" vertical="center"/>
    </xf>
    <xf numFmtId="0" fontId="0" fillId="26" borderId="50" xfId="0" applyFill="1" applyBorder="1"/>
    <xf numFmtId="0" fontId="0" fillId="26" borderId="38" xfId="0" applyFill="1" applyBorder="1"/>
    <xf numFmtId="0" fontId="9" fillId="0" borderId="15" xfId="0" applyFont="1" applyFill="1" applyBorder="1" applyAlignment="1">
      <alignment horizontal="right" vertical="center"/>
    </xf>
    <xf numFmtId="0" fontId="0" fillId="0" borderId="15" xfId="0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164" fontId="7" fillId="0" borderId="15" xfId="0" applyNumberFormat="1" applyFont="1" applyFill="1" applyBorder="1" applyAlignment="1">
      <alignment vertical="center"/>
    </xf>
    <xf numFmtId="164" fontId="7" fillId="0" borderId="15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 wrapText="1"/>
    </xf>
    <xf numFmtId="0" fontId="0" fillId="0" borderId="15" xfId="0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vertical="center" wrapText="1"/>
    </xf>
    <xf numFmtId="0" fontId="0" fillId="0" borderId="15" xfId="0" applyFill="1" applyBorder="1" applyAlignment="1">
      <alignment horizontal="right" vertical="center"/>
    </xf>
    <xf numFmtId="0" fontId="40" fillId="0" borderId="16" xfId="0" applyFont="1" applyFill="1" applyBorder="1" applyAlignment="1">
      <alignment horizontal="right" vertical="center"/>
    </xf>
    <xf numFmtId="164" fontId="10" fillId="0" borderId="17" xfId="0" applyNumberFormat="1" applyFont="1" applyFill="1" applyBorder="1" applyAlignment="1">
      <alignment vertical="center"/>
    </xf>
    <xf numFmtId="0" fontId="10" fillId="0" borderId="18" xfId="0" applyFont="1" applyFill="1" applyBorder="1" applyAlignment="1">
      <alignment horizontal="center" vertical="center"/>
    </xf>
    <xf numFmtId="4" fontId="41" fillId="0" borderId="20" xfId="0" applyNumberFormat="1" applyFont="1" applyBorder="1" applyAlignment="1">
      <alignment vertical="center" wrapText="1"/>
    </xf>
    <xf numFmtId="0" fontId="10" fillId="0" borderId="52" xfId="0" applyFont="1" applyFill="1" applyBorder="1" applyAlignment="1">
      <alignment horizontal="left" vertical="center"/>
    </xf>
    <xf numFmtId="0" fontId="10" fillId="0" borderId="53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164" fontId="10" fillId="0" borderId="22" xfId="0" applyNumberFormat="1" applyFont="1" applyFill="1" applyBorder="1" applyAlignment="1">
      <alignment horizontal="right" vertical="center"/>
    </xf>
    <xf numFmtId="0" fontId="9" fillId="0" borderId="51" xfId="0" applyFont="1" applyFill="1" applyBorder="1" applyAlignment="1">
      <alignment horizontal="right" vertical="center"/>
    </xf>
    <xf numFmtId="0" fontId="0" fillId="0" borderId="51" xfId="0" applyFill="1" applyBorder="1" applyAlignment="1">
      <alignment horizontal="left" vertical="center" wrapText="1"/>
    </xf>
    <xf numFmtId="0" fontId="7" fillId="0" borderId="51" xfId="0" applyFont="1" applyFill="1" applyBorder="1" applyAlignment="1">
      <alignment horizontal="left" vertical="center" wrapText="1"/>
    </xf>
    <xf numFmtId="164" fontId="7" fillId="0" borderId="51" xfId="0" applyNumberFormat="1" applyFont="1" applyFill="1" applyBorder="1" applyAlignment="1">
      <alignment vertical="center"/>
    </xf>
    <xf numFmtId="0" fontId="7" fillId="0" borderId="51" xfId="0" applyFont="1" applyFill="1" applyBorder="1" applyAlignment="1">
      <alignment horizontal="center" vertical="center"/>
    </xf>
    <xf numFmtId="164" fontId="7" fillId="0" borderId="51" xfId="0" applyNumberFormat="1" applyFont="1" applyFill="1" applyBorder="1" applyAlignment="1">
      <alignment horizontal="right" vertical="center"/>
    </xf>
    <xf numFmtId="4" fontId="11" fillId="0" borderId="51" xfId="0" applyNumberFormat="1" applyFont="1" applyBorder="1" applyAlignment="1">
      <alignment vertical="center" wrapText="1"/>
    </xf>
  </cellXfs>
  <cellStyles count="46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1" xfId="19"/>
    <cellStyle name="Akcent 2" xfId="20"/>
    <cellStyle name="Akcent 3" xfId="21"/>
    <cellStyle name="Akcent 4" xfId="22"/>
    <cellStyle name="Akcent 5" xfId="23"/>
    <cellStyle name="Akcent 6" xfId="24"/>
    <cellStyle name="Dane wejściowe" xfId="25"/>
    <cellStyle name="Dane wyjściowe" xfId="26"/>
    <cellStyle name="Dobre" xfId="27"/>
    <cellStyle name="Komórka połączona" xfId="28"/>
    <cellStyle name="Komórka zaznaczona" xfId="29"/>
    <cellStyle name="Nagłówek 1" xfId="30"/>
    <cellStyle name="Nagłówek 2" xfId="31"/>
    <cellStyle name="Nagłówek 3" xfId="32"/>
    <cellStyle name="Nagłówek 4" xfId="33"/>
    <cellStyle name="Neutralne" xfId="34"/>
    <cellStyle name="Normalny_katalog_2007(1)" xfId="35"/>
    <cellStyle name="Obliczenia" xfId="36"/>
    <cellStyle name="Suma" xfId="37"/>
    <cellStyle name="Tekst objaśnienia" xfId="38"/>
    <cellStyle name="Tekst ostrzeżenia" xfId="39"/>
    <cellStyle name="Tytuł" xfId="40"/>
    <cellStyle name="Uwaga" xfId="41"/>
    <cellStyle name="Walutowy_katalog_2007(1)" xfId="42"/>
    <cellStyle name="Złe" xfId="43"/>
    <cellStyle name="Обычный" xfId="0" builtinId="0"/>
    <cellStyle name="Обычный 2" xfId="44"/>
    <cellStyle name="Обычный_Каталог 2007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galter\shareddocs\&#1041;&#1072;&#1075;&#1072;&#1078;&#1085;&#1080;&#1082;&#1080;\&#1058;&#1050;&#1055;\10.08.09\&#1040;&#1085;&#1076;&#1088;&#1077;&#1081;\&#1041;&#1072;&#1075;&#1072;&#1078;&#1085;&#1080;&#1082;&#1080;\&#1041;&#1072;&#1075;&#1072;&#1078;&#1085;&#1080;&#1082;&#1080;\&#1072;&#1084;&#1086;&#1089;\&#1040;&#1074;&#1090;&#1086;&#1080;&#1085;&#1090;&#1086;&#1088;&#1075;\price_file%20&#1052;&#1086;&#1089;&#1082;&#1074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-ЛИСТ "/>
      <sheetName val="Магазины-розница"/>
      <sheetName val="Каталог 2007"/>
      <sheetName val="Пояснения к каталогу"/>
      <sheetName val="Лист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61"/>
  <sheetViews>
    <sheetView view="pageBreakPreview" zoomScale="75" zoomScaleSheetLayoutView="75" workbookViewId="0">
      <selection sqref="A1:H28"/>
    </sheetView>
  </sheetViews>
  <sheetFormatPr defaultRowHeight="12.75"/>
  <cols>
    <col min="1" max="1" width="17.5703125" style="5" customWidth="1"/>
    <col min="2" max="2" width="50" style="6" customWidth="1"/>
    <col min="3" max="3" width="2.28515625" style="4" customWidth="1"/>
    <col min="4" max="4" width="11.7109375" style="4" hidden="1" customWidth="1"/>
    <col min="5" max="5" width="10.85546875" style="4" customWidth="1"/>
    <col min="6" max="6" width="5.5703125" style="4" customWidth="1"/>
    <col min="7" max="7" width="11.85546875" style="4" customWidth="1"/>
    <col min="8" max="8" width="12.7109375" style="4" customWidth="1"/>
    <col min="9" max="16384" width="9.140625" style="4"/>
  </cols>
  <sheetData>
    <row r="1" spans="1:59" s="2" customFormat="1" ht="18">
      <c r="A1" s="57" t="s">
        <v>15</v>
      </c>
      <c r="B1" s="57"/>
      <c r="C1" s="57"/>
      <c r="D1" s="57"/>
      <c r="E1" s="57"/>
      <c r="F1" s="57"/>
      <c r="G1" s="57"/>
      <c r="H1" s="57"/>
    </row>
    <row r="2" spans="1:59" s="2" customFormat="1" ht="15.75">
      <c r="A2" s="58" t="s">
        <v>17</v>
      </c>
      <c r="B2" s="58"/>
      <c r="C2" s="58"/>
      <c r="D2" s="58"/>
      <c r="E2" s="58"/>
      <c r="F2" s="58"/>
      <c r="G2" s="58"/>
      <c r="H2" s="58"/>
    </row>
    <row r="3" spans="1:59" s="2" customFormat="1">
      <c r="A3" s="1"/>
      <c r="B3" s="1"/>
    </row>
    <row r="4" spans="1:59" s="26" customFormat="1" ht="15">
      <c r="A4" s="23" t="s">
        <v>7</v>
      </c>
      <c r="B4" s="24"/>
      <c r="C4" s="24"/>
      <c r="D4" s="24"/>
      <c r="E4" s="25"/>
      <c r="F4" s="25"/>
      <c r="G4" s="25"/>
      <c r="H4" s="34" t="s">
        <v>18</v>
      </c>
    </row>
    <row r="5" spans="1:59" ht="21.75" customHeight="1">
      <c r="A5" s="4"/>
      <c r="B5" s="4"/>
    </row>
    <row r="6" spans="1:59" s="3" customFormat="1" ht="15.75" customHeight="1">
      <c r="A6" s="68" t="s">
        <v>8</v>
      </c>
      <c r="B6" s="68"/>
      <c r="C6" s="68"/>
      <c r="D6" s="68"/>
      <c r="E6" s="68"/>
      <c r="F6" s="68"/>
      <c r="G6" s="68"/>
      <c r="H6" s="68"/>
    </row>
    <row r="7" spans="1:59" ht="5.25" customHeight="1" thickBot="1"/>
    <row r="8" spans="1:59" ht="13.5" customHeight="1" thickBot="1">
      <c r="A8" s="69" t="s">
        <v>0</v>
      </c>
      <c r="B8" s="69" t="s">
        <v>1</v>
      </c>
      <c r="C8" s="69"/>
      <c r="D8" s="69"/>
      <c r="E8" s="66" t="s">
        <v>4</v>
      </c>
      <c r="F8" s="72" t="s">
        <v>2</v>
      </c>
      <c r="G8" s="64" t="s">
        <v>3</v>
      </c>
      <c r="H8" s="59" t="s">
        <v>6</v>
      </c>
    </row>
    <row r="9" spans="1:59" ht="13.5" thickBot="1">
      <c r="A9" s="69"/>
      <c r="B9" s="69"/>
      <c r="C9" s="69"/>
      <c r="D9" s="69"/>
      <c r="E9" s="67"/>
      <c r="F9" s="73"/>
      <c r="G9" s="65"/>
      <c r="H9" s="60"/>
    </row>
    <row r="10" spans="1:59" s="7" customFormat="1" ht="16.5" thickBot="1">
      <c r="A10" s="70"/>
      <c r="B10" s="71"/>
      <c r="C10" s="71"/>
      <c r="D10" s="71"/>
      <c r="E10" s="21"/>
      <c r="F10" s="21"/>
      <c r="G10" s="22"/>
      <c r="H10" s="22"/>
    </row>
    <row r="11" spans="1:59" s="9" customFormat="1" ht="18" customHeight="1">
      <c r="A11" s="40"/>
      <c r="B11" s="54"/>
      <c r="C11" s="55"/>
      <c r="D11" s="56"/>
      <c r="E11" s="19"/>
      <c r="F11" s="20"/>
      <c r="G11" s="38"/>
      <c r="H11" s="35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</row>
    <row r="12" spans="1:59" s="9" customFormat="1" ht="18" customHeight="1">
      <c r="A12" s="41"/>
      <c r="B12" s="48"/>
      <c r="C12" s="49"/>
      <c r="D12" s="50"/>
      <c r="E12" s="19"/>
      <c r="F12" s="20"/>
      <c r="G12" s="39"/>
      <c r="H12" s="35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</row>
    <row r="13" spans="1:59" s="9" customFormat="1" ht="18" customHeight="1">
      <c r="A13" s="42"/>
      <c r="B13" s="61"/>
      <c r="C13" s="62"/>
      <c r="D13" s="63"/>
      <c r="E13" s="19"/>
      <c r="F13" s="20"/>
      <c r="G13" s="39"/>
      <c r="H13" s="35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</row>
    <row r="14" spans="1:59" s="9" customFormat="1" ht="18" customHeight="1">
      <c r="A14" s="41"/>
      <c r="B14" s="54"/>
      <c r="C14" s="55"/>
      <c r="D14" s="56"/>
      <c r="E14" s="19"/>
      <c r="F14" s="20"/>
      <c r="G14" s="39"/>
      <c r="H14" s="35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</row>
    <row r="15" spans="1:59" s="9" customFormat="1" ht="18" customHeight="1">
      <c r="A15" s="41"/>
      <c r="B15" s="48"/>
      <c r="C15" s="49"/>
      <c r="D15" s="50"/>
      <c r="E15" s="19"/>
      <c r="F15" s="20"/>
      <c r="G15" s="39"/>
      <c r="H15" s="35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59" s="9" customFormat="1" ht="18" customHeight="1">
      <c r="A16" s="18" t="s">
        <v>5</v>
      </c>
      <c r="B16" s="51"/>
      <c r="C16" s="52"/>
      <c r="D16" s="47"/>
      <c r="E16" s="19"/>
      <c r="F16" s="20"/>
      <c r="G16" s="39"/>
      <c r="H16" s="35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9" customFormat="1" ht="12.75" hidden="1" customHeight="1">
      <c r="A17" s="16"/>
      <c r="B17" s="45"/>
      <c r="C17" s="46"/>
      <c r="D17" s="47"/>
      <c r="E17" s="12"/>
      <c r="F17" s="17"/>
      <c r="G17" s="39">
        <f>F17*E17</f>
        <v>0</v>
      </c>
      <c r="H17" s="36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s="9" customFormat="1" ht="12.75" hidden="1" customHeight="1">
      <c r="A18" s="11"/>
      <c r="B18" s="45"/>
      <c r="C18" s="46"/>
      <c r="D18" s="47"/>
      <c r="E18" s="12"/>
      <c r="F18" s="17"/>
      <c r="G18" s="39">
        <f>F18*E18</f>
        <v>0</v>
      </c>
      <c r="H18" s="37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</row>
    <row r="19" spans="1:59" s="9" customFormat="1" ht="12.75" hidden="1" customHeight="1">
      <c r="A19" s="13"/>
      <c r="B19" s="27" t="s">
        <v>5</v>
      </c>
      <c r="C19" s="14"/>
      <c r="D19" s="14"/>
      <c r="E19" s="14"/>
      <c r="F19" s="14"/>
      <c r="G19" s="15"/>
      <c r="H19" s="4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</row>
    <row r="20" spans="1:59" s="10" customFormat="1" ht="12.75" hidden="1" customHeight="1">
      <c r="A20" s="5"/>
      <c r="B20" s="6"/>
      <c r="C20" s="4"/>
      <c r="D20" s="4"/>
      <c r="E20" s="4"/>
      <c r="F20" s="4"/>
      <c r="G20" s="3"/>
      <c r="H20" s="4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</row>
    <row r="21" spans="1:59" ht="33" customHeight="1">
      <c r="A21" s="53" t="s">
        <v>13</v>
      </c>
      <c r="B21" s="53"/>
      <c r="C21" s="53"/>
      <c r="D21" s="53"/>
      <c r="E21" s="53"/>
      <c r="F21" s="53"/>
      <c r="G21" s="53"/>
      <c r="H21" s="53"/>
    </row>
    <row r="22" spans="1:59" ht="42.75" customHeight="1">
      <c r="A22" s="53" t="s">
        <v>12</v>
      </c>
      <c r="B22" s="53"/>
      <c r="C22" s="53"/>
      <c r="D22" s="53"/>
      <c r="E22" s="53"/>
      <c r="F22" s="53"/>
      <c r="G22" s="53"/>
      <c r="H22" s="53"/>
    </row>
    <row r="23" spans="1:59" ht="12" customHeight="1">
      <c r="B23" s="29"/>
    </row>
    <row r="24" spans="1:59" ht="32.25" customHeight="1">
      <c r="B24" s="32" t="s">
        <v>9</v>
      </c>
      <c r="D24" s="33" t="s">
        <v>11</v>
      </c>
      <c r="E24" s="43" t="s">
        <v>11</v>
      </c>
    </row>
    <row r="25" spans="1:59" ht="15.75">
      <c r="B25" s="30"/>
    </row>
    <row r="26" spans="1:59" ht="15">
      <c r="B26" s="31" t="s">
        <v>14</v>
      </c>
    </row>
    <row r="27" spans="1:59">
      <c r="B27" s="6" t="s">
        <v>10</v>
      </c>
    </row>
    <row r="28" spans="1:59" ht="15">
      <c r="B28" s="31" t="s">
        <v>16</v>
      </c>
    </row>
    <row r="30" spans="1:59">
      <c r="A30" s="44"/>
      <c r="B30" s="44"/>
      <c r="C30" s="44"/>
      <c r="D30" s="44"/>
      <c r="E30" s="44"/>
      <c r="F30" s="44"/>
      <c r="G30" s="44"/>
      <c r="H30" s="44"/>
    </row>
    <row r="31" spans="1:59" ht="158.25" customHeight="1"/>
    <row r="32" spans="1:59" s="2" customFormat="1" ht="18">
      <c r="A32" s="57" t="s">
        <v>15</v>
      </c>
      <c r="B32" s="57"/>
      <c r="C32" s="57"/>
      <c r="D32" s="57"/>
      <c r="E32" s="57"/>
      <c r="F32" s="57"/>
      <c r="G32" s="57"/>
      <c r="H32" s="57"/>
    </row>
    <row r="33" spans="1:59" s="2" customFormat="1" ht="15.75">
      <c r="A33" s="58" t="s">
        <v>17</v>
      </c>
      <c r="B33" s="58"/>
      <c r="C33" s="58"/>
      <c r="D33" s="58"/>
      <c r="E33" s="58"/>
      <c r="F33" s="58"/>
      <c r="G33" s="58"/>
      <c r="H33" s="58"/>
    </row>
    <row r="34" spans="1:59" s="2" customFormat="1">
      <c r="A34" s="1"/>
      <c r="B34" s="1"/>
    </row>
    <row r="35" spans="1:59" s="26" customFormat="1" ht="15">
      <c r="A35" s="23" t="s">
        <v>7</v>
      </c>
      <c r="B35" s="24"/>
      <c r="C35" s="24"/>
      <c r="D35" s="24"/>
      <c r="E35" s="25"/>
      <c r="F35" s="25"/>
      <c r="G35" s="25"/>
      <c r="H35" s="34" t="s">
        <v>18</v>
      </c>
    </row>
    <row r="36" spans="1:59" ht="21.75" customHeight="1">
      <c r="A36" s="4"/>
      <c r="B36" s="4"/>
    </row>
    <row r="37" spans="1:59" s="3" customFormat="1" ht="15.75" customHeight="1">
      <c r="A37" s="68" t="s">
        <v>8</v>
      </c>
      <c r="B37" s="68"/>
      <c r="C37" s="68"/>
      <c r="D37" s="68"/>
      <c r="E37" s="68"/>
      <c r="F37" s="68"/>
      <c r="G37" s="68"/>
      <c r="H37" s="68"/>
    </row>
    <row r="38" spans="1:59" ht="5.25" customHeight="1" thickBot="1"/>
    <row r="39" spans="1:59" ht="13.5" customHeight="1" thickBot="1">
      <c r="A39" s="69" t="s">
        <v>0</v>
      </c>
      <c r="B39" s="69" t="s">
        <v>1</v>
      </c>
      <c r="C39" s="69"/>
      <c r="D39" s="69"/>
      <c r="E39" s="66" t="s">
        <v>4</v>
      </c>
      <c r="F39" s="72" t="s">
        <v>2</v>
      </c>
      <c r="G39" s="64" t="s">
        <v>3</v>
      </c>
      <c r="H39" s="59" t="s">
        <v>6</v>
      </c>
    </row>
    <row r="40" spans="1:59" ht="13.5" thickBot="1">
      <c r="A40" s="69"/>
      <c r="B40" s="69"/>
      <c r="C40" s="69"/>
      <c r="D40" s="69"/>
      <c r="E40" s="67"/>
      <c r="F40" s="73"/>
      <c r="G40" s="65"/>
      <c r="H40" s="60"/>
    </row>
    <row r="41" spans="1:59" s="7" customFormat="1" ht="16.5" thickBot="1">
      <c r="A41" s="70"/>
      <c r="B41" s="71"/>
      <c r="C41" s="71"/>
      <c r="D41" s="71"/>
      <c r="E41" s="21"/>
      <c r="F41" s="21"/>
      <c r="G41" s="22"/>
      <c r="H41" s="22"/>
    </row>
    <row r="42" spans="1:59" s="9" customFormat="1" ht="18" customHeight="1">
      <c r="A42" s="40"/>
      <c r="B42" s="54"/>
      <c r="C42" s="55"/>
      <c r="D42" s="56"/>
      <c r="E42" s="19"/>
      <c r="F42" s="20"/>
      <c r="G42" s="38"/>
      <c r="H42" s="35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9" customFormat="1" ht="17.25" customHeight="1">
      <c r="A43" s="41"/>
      <c r="B43" s="48"/>
      <c r="C43" s="49"/>
      <c r="D43" s="50"/>
      <c r="E43" s="19"/>
      <c r="F43" s="20"/>
      <c r="G43" s="39"/>
      <c r="H43" s="35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9" customFormat="1" ht="17.25" customHeight="1">
      <c r="A44" s="42"/>
      <c r="B44" s="61"/>
      <c r="C44" s="62"/>
      <c r="D44" s="63"/>
      <c r="E44" s="19"/>
      <c r="F44" s="20"/>
      <c r="G44" s="39"/>
      <c r="H44" s="35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9" customFormat="1" ht="17.25" customHeight="1">
      <c r="A45" s="41"/>
      <c r="B45" s="54"/>
      <c r="C45" s="55"/>
      <c r="D45" s="56"/>
      <c r="E45" s="19"/>
      <c r="F45" s="20"/>
      <c r="G45" s="39"/>
      <c r="H45" s="35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9" customFormat="1" ht="18" customHeight="1" thickBot="1">
      <c r="A46" s="41"/>
      <c r="B46" s="48"/>
      <c r="C46" s="49"/>
      <c r="D46" s="50"/>
      <c r="E46" s="19"/>
      <c r="F46" s="20"/>
      <c r="G46" s="39"/>
      <c r="H46" s="35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9" customFormat="1" ht="13.5" hidden="1" customHeight="1" thickBot="1">
      <c r="A47" s="18"/>
      <c r="B47" s="74"/>
      <c r="C47" s="52"/>
      <c r="D47" s="47"/>
      <c r="E47" s="19"/>
      <c r="F47" s="20"/>
      <c r="G47" s="39">
        <f>F47*E47</f>
        <v>0</v>
      </c>
      <c r="H47" s="35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9" customFormat="1" ht="13.5" hidden="1" customHeight="1" thickBot="1">
      <c r="A48" s="18"/>
      <c r="B48" s="45"/>
      <c r="C48" s="46"/>
      <c r="D48" s="47"/>
      <c r="E48" s="19"/>
      <c r="F48" s="20"/>
      <c r="G48" s="39">
        <f>F48*E48</f>
        <v>0</v>
      </c>
      <c r="H48" s="35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9" customFormat="1" ht="13.5" hidden="1" customHeight="1" thickBot="1">
      <c r="A49" s="16"/>
      <c r="B49" s="45"/>
      <c r="C49" s="46"/>
      <c r="D49" s="47"/>
      <c r="E49" s="12"/>
      <c r="F49" s="17"/>
      <c r="G49" s="39">
        <f>F49*E49</f>
        <v>0</v>
      </c>
      <c r="H49" s="36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10" customFormat="1" ht="13.5" hidden="1" customHeight="1" thickBot="1">
      <c r="A50" s="11"/>
      <c r="B50" s="45"/>
      <c r="C50" s="46"/>
      <c r="D50" s="47"/>
      <c r="E50" s="12"/>
      <c r="F50" s="17"/>
      <c r="G50" s="39">
        <f>F50*E50</f>
        <v>0</v>
      </c>
      <c r="H50" s="37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ht="18" customHeight="1" thickBot="1">
      <c r="A51" s="13" t="s">
        <v>5</v>
      </c>
      <c r="B51" s="27"/>
      <c r="C51" s="14"/>
      <c r="D51" s="14"/>
      <c r="E51" s="14"/>
      <c r="F51" s="14"/>
      <c r="G51" s="15"/>
    </row>
    <row r="52" spans="1:59" ht="12.75" customHeight="1">
      <c r="G52" s="3"/>
    </row>
    <row r="53" spans="1:59" ht="39" customHeight="1">
      <c r="A53" s="53" t="s">
        <v>13</v>
      </c>
      <c r="B53" s="53"/>
      <c r="C53" s="53"/>
      <c r="D53" s="53"/>
      <c r="E53" s="53"/>
      <c r="F53" s="53"/>
      <c r="G53" s="53"/>
      <c r="H53" s="53"/>
    </row>
    <row r="54" spans="1:59" ht="32.25" customHeight="1">
      <c r="A54" s="53" t="s">
        <v>12</v>
      </c>
      <c r="B54" s="53"/>
      <c r="C54" s="53"/>
      <c r="D54" s="53"/>
      <c r="E54" s="53"/>
      <c r="F54" s="53"/>
      <c r="G54" s="53"/>
      <c r="H54" s="53"/>
    </row>
    <row r="55" spans="1:59" ht="15.75">
      <c r="B55" s="29"/>
    </row>
    <row r="56" spans="1:59" ht="15.75">
      <c r="B56" s="32" t="s">
        <v>9</v>
      </c>
      <c r="D56" s="33" t="s">
        <v>11</v>
      </c>
      <c r="E56" s="43" t="s">
        <v>11</v>
      </c>
    </row>
    <row r="57" spans="1:59" ht="15.75">
      <c r="B57" s="30"/>
    </row>
    <row r="58" spans="1:59" ht="15">
      <c r="B58" s="31" t="s">
        <v>14</v>
      </c>
    </row>
    <row r="59" spans="1:59">
      <c r="B59" s="6" t="s">
        <v>10</v>
      </c>
    </row>
    <row r="60" spans="1:59">
      <c r="A60" s="44"/>
      <c r="B60" s="44"/>
      <c r="C60" s="44"/>
      <c r="D60" s="44"/>
      <c r="E60" s="44"/>
      <c r="F60" s="44"/>
      <c r="G60" s="44"/>
      <c r="H60" s="44"/>
    </row>
    <row r="61" spans="1:59" ht="15.75">
      <c r="B61" s="28"/>
    </row>
  </sheetData>
  <mergeCells count="43">
    <mergeCell ref="A22:H22"/>
    <mergeCell ref="B44:D44"/>
    <mergeCell ref="A30:H30"/>
    <mergeCell ref="A53:H53"/>
    <mergeCell ref="A54:H54"/>
    <mergeCell ref="A41:D41"/>
    <mergeCell ref="A37:H37"/>
    <mergeCell ref="A39:A40"/>
    <mergeCell ref="B39:D40"/>
    <mergeCell ref="G39:G40"/>
    <mergeCell ref="B47:D47"/>
    <mergeCell ref="E39:E40"/>
    <mergeCell ref="F39:F40"/>
    <mergeCell ref="A6:H6"/>
    <mergeCell ref="B11:D11"/>
    <mergeCell ref="B12:D12"/>
    <mergeCell ref="A1:H1"/>
    <mergeCell ref="A2:H2"/>
    <mergeCell ref="A8:A9"/>
    <mergeCell ref="B8:D9"/>
    <mergeCell ref="A10:D10"/>
    <mergeCell ref="F8:F9"/>
    <mergeCell ref="B13:D13"/>
    <mergeCell ref="B14:D14"/>
    <mergeCell ref="G8:G9"/>
    <mergeCell ref="H8:H9"/>
    <mergeCell ref="E8:E9"/>
    <mergeCell ref="A60:H60"/>
    <mergeCell ref="B49:D49"/>
    <mergeCell ref="B50:D50"/>
    <mergeCell ref="B48:D48"/>
    <mergeCell ref="B15:D15"/>
    <mergeCell ref="B16:D16"/>
    <mergeCell ref="A21:H21"/>
    <mergeCell ref="B45:D45"/>
    <mergeCell ref="B46:D46"/>
    <mergeCell ref="B17:D17"/>
    <mergeCell ref="B42:D42"/>
    <mergeCell ref="B43:D43"/>
    <mergeCell ref="A32:H32"/>
    <mergeCell ref="A33:H33"/>
    <mergeCell ref="B18:D18"/>
    <mergeCell ref="H39:H40"/>
  </mergeCells>
  <pageMargins left="0.78740157480314965" right="0.78740157480314965" top="0.39370078740157483" bottom="0.39370078740157483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>
      <selection activeCell="K9" sqref="K9"/>
    </sheetView>
  </sheetViews>
  <sheetFormatPr defaultRowHeight="12.75"/>
  <sheetData>
    <row r="1" spans="1:8" ht="18">
      <c r="A1" s="57" t="s">
        <v>15</v>
      </c>
      <c r="B1" s="57"/>
      <c r="C1" s="57"/>
      <c r="D1" s="57"/>
      <c r="E1" s="57"/>
      <c r="F1" s="57"/>
      <c r="G1" s="57"/>
      <c r="H1" s="57"/>
    </row>
    <row r="2" spans="1:8" ht="15.75">
      <c r="A2" s="58" t="s">
        <v>19</v>
      </c>
      <c r="B2" s="58"/>
      <c r="C2" s="58"/>
      <c r="D2" s="58"/>
      <c r="E2" s="58"/>
      <c r="F2" s="58"/>
      <c r="G2" s="58"/>
      <c r="H2" s="58"/>
    </row>
    <row r="3" spans="1:8">
      <c r="A3" s="1"/>
      <c r="B3" s="1"/>
      <c r="C3" s="2"/>
      <c r="D3" s="2"/>
      <c r="E3" s="2"/>
      <c r="F3" s="2"/>
      <c r="G3" s="2"/>
      <c r="H3" s="2"/>
    </row>
    <row r="4" spans="1:8" ht="15">
      <c r="A4" s="23" t="s">
        <v>7</v>
      </c>
      <c r="B4" s="24"/>
      <c r="C4" s="24"/>
      <c r="D4" s="24"/>
      <c r="E4" s="25"/>
      <c r="F4" s="25"/>
      <c r="G4" s="25"/>
      <c r="H4" s="34" t="s">
        <v>20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 ht="15">
      <c r="A6" s="68" t="s">
        <v>8</v>
      </c>
      <c r="B6" s="68"/>
      <c r="C6" s="68"/>
      <c r="D6" s="68"/>
      <c r="E6" s="68"/>
      <c r="F6" s="68"/>
      <c r="G6" s="68"/>
      <c r="H6" s="68"/>
    </row>
    <row r="7" spans="1:8" ht="13.5" thickBot="1">
      <c r="A7" s="5"/>
      <c r="B7" s="6"/>
      <c r="C7" s="4"/>
      <c r="D7" s="4"/>
      <c r="E7" s="4"/>
      <c r="F7" s="4"/>
      <c r="G7" s="4"/>
      <c r="H7" s="4"/>
    </row>
    <row r="8" spans="1:8" ht="13.5" thickBot="1">
      <c r="A8" s="69" t="s">
        <v>0</v>
      </c>
      <c r="B8" s="69" t="s">
        <v>1</v>
      </c>
      <c r="C8" s="69"/>
      <c r="D8" s="69"/>
      <c r="E8" s="66" t="s">
        <v>4</v>
      </c>
      <c r="F8" s="72" t="s">
        <v>2</v>
      </c>
      <c r="G8" s="64" t="s">
        <v>3</v>
      </c>
      <c r="H8" s="59" t="s">
        <v>6</v>
      </c>
    </row>
    <row r="9" spans="1:8" ht="13.5" thickBot="1">
      <c r="A9" s="69"/>
      <c r="B9" s="69"/>
      <c r="C9" s="69"/>
      <c r="D9" s="69"/>
      <c r="E9" s="67"/>
      <c r="F9" s="73"/>
      <c r="G9" s="65"/>
      <c r="H9" s="60"/>
    </row>
    <row r="10" spans="1:8" ht="15.75">
      <c r="A10" s="84"/>
      <c r="B10" s="85"/>
      <c r="C10" s="85"/>
      <c r="D10" s="85"/>
      <c r="E10" s="86"/>
      <c r="F10" s="86"/>
      <c r="G10" s="87"/>
      <c r="H10" s="87"/>
    </row>
    <row r="11" spans="1:8">
      <c r="A11" s="88"/>
      <c r="B11" s="89"/>
      <c r="C11" s="90"/>
      <c r="D11" s="90"/>
      <c r="E11" s="91"/>
      <c r="F11" s="17"/>
      <c r="G11" s="92"/>
      <c r="H11" s="93"/>
    </row>
    <row r="12" spans="1:8">
      <c r="A12" s="88"/>
      <c r="B12" s="94"/>
      <c r="C12" s="95"/>
      <c r="D12" s="95"/>
      <c r="E12" s="91"/>
      <c r="F12" s="17"/>
      <c r="G12" s="92"/>
      <c r="H12" s="93"/>
    </row>
    <row r="13" spans="1:8">
      <c r="A13" s="96"/>
      <c r="B13" s="89"/>
      <c r="C13" s="90"/>
      <c r="D13" s="90"/>
      <c r="E13" s="91"/>
      <c r="F13" s="17"/>
      <c r="G13" s="92"/>
      <c r="H13" s="93"/>
    </row>
    <row r="14" spans="1:8">
      <c r="A14" s="88"/>
      <c r="B14" s="89"/>
      <c r="C14" s="90"/>
      <c r="D14" s="90"/>
      <c r="E14" s="91"/>
      <c r="F14" s="17"/>
      <c r="G14" s="92"/>
      <c r="H14" s="93"/>
    </row>
    <row r="15" spans="1:8">
      <c r="A15" s="88"/>
      <c r="B15" s="94"/>
      <c r="C15" s="95"/>
      <c r="D15" s="95"/>
      <c r="E15" s="91"/>
      <c r="F15" s="17"/>
      <c r="G15" s="92"/>
      <c r="H15" s="93"/>
    </row>
    <row r="16" spans="1:8">
      <c r="A16" s="88"/>
      <c r="B16" s="97"/>
      <c r="C16" s="97"/>
      <c r="D16" s="97"/>
      <c r="E16" s="91"/>
      <c r="F16" s="17"/>
      <c r="G16" s="92"/>
      <c r="H16" s="93"/>
    </row>
    <row r="17" spans="1:8">
      <c r="A17" s="88"/>
      <c r="B17" s="98"/>
      <c r="C17" s="98"/>
      <c r="D17" s="98"/>
      <c r="E17" s="91"/>
      <c r="F17" s="17"/>
      <c r="G17" s="92"/>
      <c r="H17" s="93"/>
    </row>
    <row r="18" spans="1:8">
      <c r="A18" s="99"/>
      <c r="B18" s="98"/>
      <c r="C18" s="98"/>
      <c r="D18" s="98"/>
      <c r="E18" s="91"/>
      <c r="F18" s="17"/>
      <c r="G18" s="92"/>
      <c r="H18" s="100"/>
    </row>
    <row r="19" spans="1:8">
      <c r="A19" s="101"/>
      <c r="B19" s="83"/>
      <c r="C19" s="83"/>
      <c r="D19" s="83"/>
      <c r="E19" s="81"/>
      <c r="F19" s="81"/>
      <c r="G19" s="82"/>
      <c r="H19" s="81"/>
    </row>
    <row r="20" spans="1:8">
      <c r="A20" s="88"/>
      <c r="B20" s="89"/>
      <c r="C20" s="89"/>
      <c r="D20" s="89"/>
      <c r="E20" s="91"/>
      <c r="F20" s="17"/>
      <c r="G20" s="92"/>
      <c r="H20" s="93"/>
    </row>
    <row r="21" spans="1:8">
      <c r="A21" s="88"/>
      <c r="B21" s="94"/>
      <c r="C21" s="94"/>
      <c r="D21" s="94"/>
      <c r="E21" s="91"/>
      <c r="F21" s="17"/>
      <c r="G21" s="92"/>
      <c r="H21" s="93"/>
    </row>
    <row r="22" spans="1:8">
      <c r="A22" s="96"/>
      <c r="B22" s="89"/>
      <c r="C22" s="89"/>
      <c r="D22" s="89"/>
      <c r="E22" s="91"/>
      <c r="F22" s="17"/>
      <c r="G22" s="92"/>
      <c r="H22" s="93"/>
    </row>
    <row r="23" spans="1:8">
      <c r="A23" s="88"/>
      <c r="B23" s="89"/>
      <c r="C23" s="89"/>
      <c r="D23" s="89"/>
      <c r="E23" s="91"/>
      <c r="F23" s="17"/>
      <c r="G23" s="92"/>
      <c r="H23" s="93"/>
    </row>
    <row r="24" spans="1:8">
      <c r="A24" s="88"/>
      <c r="B24" s="94"/>
      <c r="C24" s="94"/>
      <c r="D24" s="94"/>
      <c r="E24" s="91"/>
      <c r="F24" s="17"/>
      <c r="G24" s="92"/>
      <c r="H24" s="93"/>
    </row>
    <row r="25" spans="1:8">
      <c r="A25" s="88"/>
      <c r="B25" s="89"/>
      <c r="C25" s="90"/>
      <c r="D25" s="90"/>
      <c r="E25" s="91"/>
      <c r="F25" s="17"/>
      <c r="G25" s="92"/>
      <c r="H25" s="93"/>
    </row>
    <row r="26" spans="1:8" ht="15" customHeight="1">
      <c r="A26" s="88"/>
      <c r="B26" s="94"/>
      <c r="C26" s="95"/>
      <c r="D26" s="95"/>
      <c r="E26" s="91"/>
      <c r="F26" s="17"/>
      <c r="G26" s="92"/>
      <c r="H26" s="93"/>
    </row>
    <row r="27" spans="1:8" ht="15" customHeight="1">
      <c r="A27" s="96"/>
      <c r="B27" s="89"/>
      <c r="C27" s="90"/>
      <c r="D27" s="90"/>
      <c r="E27" s="91"/>
      <c r="F27" s="17"/>
      <c r="G27" s="92"/>
      <c r="H27" s="93"/>
    </row>
    <row r="28" spans="1:8">
      <c r="A28" s="88"/>
      <c r="B28" s="89"/>
      <c r="C28" s="90"/>
      <c r="D28" s="90"/>
      <c r="E28" s="91"/>
      <c r="F28" s="17"/>
      <c r="G28" s="92"/>
      <c r="H28" s="93"/>
    </row>
    <row r="29" spans="1:8">
      <c r="A29" s="88"/>
      <c r="B29" s="89"/>
      <c r="C29" s="90"/>
      <c r="D29" s="90"/>
      <c r="E29" s="91"/>
      <c r="F29" s="17"/>
      <c r="G29" s="92"/>
      <c r="H29" s="93"/>
    </row>
    <row r="30" spans="1:8">
      <c r="A30" s="88"/>
      <c r="B30" s="94"/>
      <c r="C30" s="95"/>
      <c r="D30" s="95"/>
      <c r="E30" s="91"/>
      <c r="F30" s="17"/>
      <c r="G30" s="92"/>
      <c r="H30" s="93"/>
    </row>
    <row r="31" spans="1:8">
      <c r="A31" s="96"/>
      <c r="B31" s="89"/>
      <c r="C31" s="90"/>
      <c r="D31" s="90"/>
      <c r="E31" s="91"/>
      <c r="F31" s="17"/>
      <c r="G31" s="92"/>
      <c r="H31" s="93"/>
    </row>
    <row r="32" spans="1:8">
      <c r="A32" s="88"/>
      <c r="B32" s="89"/>
      <c r="C32" s="90"/>
      <c r="D32" s="90"/>
      <c r="E32" s="91"/>
      <c r="F32" s="17"/>
      <c r="G32" s="92"/>
      <c r="H32" s="93"/>
    </row>
    <row r="33" spans="1:8">
      <c r="A33" s="88"/>
      <c r="B33" s="89"/>
      <c r="C33" s="90"/>
      <c r="D33" s="90"/>
      <c r="E33" s="91"/>
      <c r="F33" s="17"/>
      <c r="G33" s="92"/>
      <c r="H33" s="93"/>
    </row>
    <row r="34" spans="1:8">
      <c r="A34" s="88"/>
      <c r="B34" s="94"/>
      <c r="C34" s="95"/>
      <c r="D34" s="95"/>
      <c r="E34" s="91"/>
      <c r="F34" s="17"/>
      <c r="G34" s="92"/>
      <c r="H34" s="93"/>
    </row>
    <row r="35" spans="1:8">
      <c r="A35" s="96"/>
      <c r="B35" s="89"/>
      <c r="C35" s="90"/>
      <c r="D35" s="90"/>
      <c r="E35" s="91"/>
      <c r="F35" s="17"/>
      <c r="G35" s="92"/>
      <c r="H35" s="93"/>
    </row>
    <row r="36" spans="1:8">
      <c r="A36" s="88"/>
      <c r="B36" s="89"/>
      <c r="C36" s="90"/>
      <c r="D36" s="90"/>
      <c r="E36" s="91"/>
      <c r="F36" s="17"/>
      <c r="G36" s="92"/>
      <c r="H36" s="93"/>
    </row>
    <row r="37" spans="1:8" ht="13.5" thickBot="1">
      <c r="A37" s="110"/>
      <c r="B37" s="111"/>
      <c r="C37" s="112"/>
      <c r="D37" s="112"/>
      <c r="E37" s="113"/>
      <c r="F37" s="114"/>
      <c r="G37" s="115"/>
      <c r="H37" s="116"/>
    </row>
    <row r="38" spans="1:8">
      <c r="A38" s="102" t="s">
        <v>5</v>
      </c>
      <c r="B38" s="106"/>
      <c r="C38" s="107"/>
      <c r="D38" s="108"/>
      <c r="E38" s="103"/>
      <c r="F38" s="104"/>
      <c r="G38" s="109"/>
      <c r="H38" s="105"/>
    </row>
    <row r="39" spans="1:8">
      <c r="A39" s="16"/>
      <c r="B39" s="78"/>
      <c r="C39" s="79"/>
      <c r="D39" s="80"/>
      <c r="E39" s="12"/>
      <c r="F39" s="17"/>
      <c r="G39" s="39">
        <f>F39*E39</f>
        <v>0</v>
      </c>
      <c r="H39" s="36"/>
    </row>
    <row r="40" spans="1:8" ht="13.5" thickBot="1">
      <c r="A40" s="11"/>
      <c r="B40" s="75"/>
      <c r="C40" s="76"/>
      <c r="D40" s="77"/>
      <c r="E40" s="12"/>
      <c r="F40" s="17"/>
      <c r="G40" s="39">
        <f>F40*E40</f>
        <v>0</v>
      </c>
      <c r="H40" s="37"/>
    </row>
    <row r="41" spans="1:8" ht="13.5" thickBot="1">
      <c r="A41" s="13"/>
      <c r="B41" s="27" t="s">
        <v>5</v>
      </c>
      <c r="C41" s="14"/>
      <c r="D41" s="14"/>
      <c r="E41" s="14"/>
      <c r="F41" s="14"/>
      <c r="G41" s="15"/>
      <c r="H41" s="4"/>
    </row>
    <row r="42" spans="1:8">
      <c r="A42" s="5"/>
      <c r="B42" s="6"/>
      <c r="C42" s="4"/>
      <c r="D42" s="4"/>
      <c r="E42" s="4"/>
      <c r="F42" s="4"/>
      <c r="G42" s="3"/>
      <c r="H42" s="4"/>
    </row>
    <row r="43" spans="1:8" ht="15">
      <c r="A43" s="53" t="s">
        <v>13</v>
      </c>
      <c r="B43" s="53"/>
      <c r="C43" s="53"/>
      <c r="D43" s="53"/>
      <c r="E43" s="53"/>
      <c r="F43" s="53"/>
      <c r="G43" s="53"/>
      <c r="H43" s="53"/>
    </row>
    <row r="44" spans="1:8" ht="15">
      <c r="A44" s="53" t="s">
        <v>12</v>
      </c>
      <c r="B44" s="53"/>
      <c r="C44" s="53"/>
      <c r="D44" s="53"/>
      <c r="E44" s="53"/>
      <c r="F44" s="53"/>
      <c r="G44" s="53"/>
      <c r="H44" s="53"/>
    </row>
    <row r="45" spans="1:8" ht="15.75">
      <c r="A45" s="5"/>
      <c r="B45" s="29"/>
      <c r="C45" s="4"/>
      <c r="D45" s="4"/>
      <c r="E45" s="4"/>
      <c r="F45" s="4"/>
      <c r="G45" s="4"/>
      <c r="H45" s="4"/>
    </row>
    <row r="46" spans="1:8" ht="15.75">
      <c r="A46" s="5"/>
      <c r="B46" s="32" t="s">
        <v>9</v>
      </c>
      <c r="C46" s="4"/>
      <c r="D46" s="33" t="s">
        <v>11</v>
      </c>
      <c r="E46" s="43" t="s">
        <v>11</v>
      </c>
      <c r="F46" s="4"/>
      <c r="G46" s="4"/>
      <c r="H46" s="4"/>
    </row>
    <row r="47" spans="1:8" ht="15.75">
      <c r="A47" s="5"/>
      <c r="B47" s="30"/>
      <c r="C47" s="4"/>
      <c r="D47" s="4"/>
      <c r="E47" s="4"/>
      <c r="F47" s="4"/>
      <c r="G47" s="4"/>
      <c r="H47" s="4"/>
    </row>
    <row r="48" spans="1:8" ht="15">
      <c r="A48" s="5"/>
      <c r="B48" s="31" t="s">
        <v>14</v>
      </c>
      <c r="C48" s="4"/>
      <c r="D48" s="4"/>
      <c r="E48" s="4"/>
      <c r="F48" s="4"/>
      <c r="G48" s="4"/>
      <c r="H48" s="4"/>
    </row>
    <row r="49" spans="1:8">
      <c r="A49" s="5"/>
      <c r="B49" s="6" t="s">
        <v>10</v>
      </c>
      <c r="C49" s="4"/>
      <c r="D49" s="4"/>
      <c r="E49" s="4"/>
      <c r="F49" s="4"/>
      <c r="G49" s="4"/>
      <c r="H49" s="4"/>
    </row>
    <row r="50" spans="1:8" ht="15">
      <c r="A50" s="5"/>
      <c r="B50" s="31" t="s">
        <v>16</v>
      </c>
      <c r="C50" s="4"/>
      <c r="D50" s="4"/>
      <c r="E50" s="4"/>
      <c r="F50" s="4"/>
      <c r="G50" s="4"/>
      <c r="H50" s="4"/>
    </row>
  </sheetData>
  <mergeCells count="42">
    <mergeCell ref="B37:D37"/>
    <mergeCell ref="B38:D38"/>
    <mergeCell ref="B39:D39"/>
    <mergeCell ref="B40:D40"/>
    <mergeCell ref="B19:D19"/>
    <mergeCell ref="B31:D31"/>
    <mergeCell ref="B32:D32"/>
    <mergeCell ref="B33:D33"/>
    <mergeCell ref="B34:D34"/>
    <mergeCell ref="B35:D35"/>
    <mergeCell ref="B36:D36"/>
    <mergeCell ref="B25:D25"/>
    <mergeCell ref="B26:D26"/>
    <mergeCell ref="B27:D27"/>
    <mergeCell ref="B28:D28"/>
    <mergeCell ref="B29:D29"/>
    <mergeCell ref="B30:D30"/>
    <mergeCell ref="B24:D24"/>
    <mergeCell ref="A44:H44"/>
    <mergeCell ref="A43:H43"/>
    <mergeCell ref="B23:D23"/>
    <mergeCell ref="B22:D22"/>
    <mergeCell ref="B21:D21"/>
    <mergeCell ref="B20:D20"/>
    <mergeCell ref="B16:D16"/>
    <mergeCell ref="B17:D17"/>
    <mergeCell ref="B18:D18"/>
    <mergeCell ref="A10:D10"/>
    <mergeCell ref="B11:D11"/>
    <mergeCell ref="B12:D12"/>
    <mergeCell ref="B13:D13"/>
    <mergeCell ref="B14:D14"/>
    <mergeCell ref="B15:D15"/>
    <mergeCell ref="A1:H1"/>
    <mergeCell ref="A2:H2"/>
    <mergeCell ref="A6:H6"/>
    <mergeCell ref="A8:A9"/>
    <mergeCell ref="B8:D9"/>
    <mergeCell ref="E8:E9"/>
    <mergeCell ref="F8:F9"/>
    <mergeCell ref="G8:G9"/>
    <mergeCell ref="H8:H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Дуги Атлант</vt:lpstr>
      <vt:lpstr>Лист1</vt:lpstr>
      <vt:lpstr>'Дуги Атлант'!Область_печати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ROVER</dc:creator>
  <cp:lastModifiedBy>Ирик</cp:lastModifiedBy>
  <cp:lastPrinted>2014-02-27T08:37:09Z</cp:lastPrinted>
  <dcterms:created xsi:type="dcterms:W3CDTF">2009-08-13T06:48:09Z</dcterms:created>
  <dcterms:modified xsi:type="dcterms:W3CDTF">2015-01-22T07:06:03Z</dcterms:modified>
</cp:coreProperties>
</file>